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<sst xmlns="http://schemas.openxmlformats.org/spreadsheetml/2006/main" count="187" uniqueCount="97">
  <si>
    <t>ชื่อ</t>
  </si>
  <si>
    <t>จำนวนเงินส่งหัก</t>
  </si>
  <si>
    <t>หักได้</t>
  </si>
  <si>
    <t>ค้างชำระ</t>
  </si>
  <si>
    <t>หมายเหตุ</t>
  </si>
  <si>
    <t>ที่</t>
  </si>
  <si>
    <t>นายสุภัทร  ซื่อตรง</t>
  </si>
  <si>
    <t>นายประมวล  อุปพันธ์</t>
  </si>
  <si>
    <t>นางนิภาพร  ช่วงโชติ</t>
  </si>
  <si>
    <t>นางมัญชุกา  จันทวงศ์</t>
  </si>
  <si>
    <t>เงินเดือนไม่พอหัก</t>
  </si>
  <si>
    <t>น.ส.สุภาพร  วรรณเชษฐ์</t>
  </si>
  <si>
    <t>นายชาญณรงค์  พรหมบุตร</t>
  </si>
  <si>
    <t>นางพรรณี  ห้องแซง</t>
  </si>
  <si>
    <t>นายอดุลเดช  ผิวคำสิงห์</t>
  </si>
  <si>
    <t>นางพิไลลักษณ์  มุกธวัตร</t>
  </si>
  <si>
    <t>นางดวงใจ  เจริญสุข</t>
  </si>
  <si>
    <t>นางทิพารัตน์  สุรำไพ</t>
  </si>
  <si>
    <t>นางมุกดา  ศรีธาตุ</t>
  </si>
  <si>
    <t>น.ส.อฑิตา  โคตรสมบัติ</t>
  </si>
  <si>
    <t>นายสมยศ  ทองใบ</t>
  </si>
  <si>
    <t>นายศักดิ์ธำรง   เพิ่มผล</t>
  </si>
  <si>
    <t>นางฤทัยรัตน์  ดาวเรือง</t>
  </si>
  <si>
    <t>นางสว่างจิตร  สวัสดิ์ตระกูล</t>
  </si>
  <si>
    <t>นางพินนิภา  สุภาพ</t>
  </si>
  <si>
    <t>น.ส.ศิริพร  คุณสุทธิ์</t>
  </si>
  <si>
    <t>นางปภาวรินทร์  องอาจ</t>
  </si>
  <si>
    <t>นางยุภาภรณ์  เปรมอำพล</t>
  </si>
  <si>
    <t>นางสุมาลี  บุญกันต์</t>
  </si>
  <si>
    <t>นายกันตพงศ์  ดลเอี่ยม</t>
  </si>
  <si>
    <t>นางสุกัญญา ทองเฟื่อง</t>
  </si>
  <si>
    <t>นางวิไลศักดิ์  นาคำ</t>
  </si>
  <si>
    <t>นายอดุลย์  บุญปก</t>
  </si>
  <si>
    <t>นายสุเวช  ลาสนธิ</t>
  </si>
  <si>
    <t>นางศรีภัทรา  อ่างแก้ว</t>
  </si>
  <si>
    <t>นายพิสิฐ  พรมโสภา</t>
  </si>
  <si>
    <t>นายประมวล  อิสระภาพ</t>
  </si>
  <si>
    <t>นางธัญญลักษณ์  แก้วสุข</t>
  </si>
  <si>
    <t>นายรุ่งเพชร  พรทิพย์</t>
  </si>
  <si>
    <t>นายบุญจันทร์  ทาตะไชย</t>
  </si>
  <si>
    <t>นายนิวัติ  เปรยรัตน์</t>
  </si>
  <si>
    <t>นายกฤษฎา  โภคพันธ์</t>
  </si>
  <si>
    <t>นางมุฑิตา  แวงวรรณ</t>
  </si>
  <si>
    <t>น.ส.อนันทวดี   บุญมาศ</t>
  </si>
  <si>
    <t>นางบุษกร  โคติเวทย์</t>
  </si>
  <si>
    <t>นายวีรวิทย์  จากผา</t>
  </si>
  <si>
    <t>นางวิไลพร  วัยพันธ์</t>
  </si>
  <si>
    <t>นายยิ่ง  พิจารณ์</t>
  </si>
  <si>
    <t>นายประนมพร  บุญทศ</t>
  </si>
  <si>
    <t>นางดวงใจ  ทองน้อย</t>
  </si>
  <si>
    <t>นายจงกล  ศรีมันตะ</t>
  </si>
  <si>
    <t>นายประกาศ  กุลสิงห์</t>
  </si>
  <si>
    <t>นางอุบลวรรณ  กุลสิงห์</t>
  </si>
  <si>
    <t>นางสุภาภรณ์  บุญทศ</t>
  </si>
  <si>
    <t>นางสุนทรา  แสงวงศ์</t>
  </si>
  <si>
    <t>น.ส.อรวรรณ  สุวรรณเพชร</t>
  </si>
  <si>
    <t>น.ส.มะลิวัลย์  ธรรมแท้</t>
  </si>
  <si>
    <t>น.ส.วงเดือน  สุนทรธรรม</t>
  </si>
  <si>
    <t>นางชิดชวน  ศรีสุข</t>
  </si>
  <si>
    <t>นางน้ำทิพย์  แฝงสีดา</t>
  </si>
  <si>
    <t>นางนาตยา  ศรีมันตะ</t>
  </si>
  <si>
    <t>น.ส.ธนดี  วงศ์คำซาว</t>
  </si>
  <si>
    <t>นางภัทราภรณ์  เพิ่มผล</t>
  </si>
  <si>
    <t>น.ส.ศริญญา  ผันอากาศ</t>
  </si>
  <si>
    <t>นายสีโท  พิกุลสด</t>
  </si>
  <si>
    <t>น.ส.แคธริยา  โพธิ์ศรี</t>
  </si>
  <si>
    <t>นายสีดา  บุญทะแสง</t>
  </si>
  <si>
    <t>นายสมเกียรติ  นิติสุข</t>
  </si>
  <si>
    <t>นายคำภา  เวฬุวนารักษ์</t>
  </si>
  <si>
    <t>นายเกรียงไกร  ศรีทอง</t>
  </si>
  <si>
    <t>นางมุกดา  ยอดเสน่ห์</t>
  </si>
  <si>
    <t>นายสุวัชร์  สีหานาจ</t>
  </si>
  <si>
    <t>นายเฉลิมพล  ลุนาบุตร</t>
  </si>
  <si>
    <t>นางสมพร  กุลฉวะ</t>
  </si>
  <si>
    <t>นางศิริวรรณ  กันตะภาค</t>
  </si>
  <si>
    <t>น.ส.จุฑามาส  เรืองบุตร</t>
  </si>
  <si>
    <t>นายศิริชัย  เศิกศิริ</t>
  </si>
  <si>
    <t>นายพิทักษ์  สายลวดคำ</t>
  </si>
  <si>
    <t>นายสาร  สุภารัตน์</t>
  </si>
  <si>
    <t>นางวัณณี  หารไชย</t>
  </si>
  <si>
    <t>นางวิไลลักษณ์  เศษสุวรรณ</t>
  </si>
  <si>
    <t>น.ส.พัชรินทร์  สิริหิรัญญะวงษ์</t>
  </si>
  <si>
    <t>น.ส.สิรินุช  ธรรมวิฑูรย์</t>
  </si>
  <si>
    <t>นายวิษณุ  วัจนามัย</t>
  </si>
  <si>
    <t>นางกุลริศา  บุญทันเอกธนัช</t>
  </si>
  <si>
    <t>นางหทัยรัตน์  เคหาบาล</t>
  </si>
  <si>
    <t>นางจันทร์เพ็ญ  เจริญวงษ์</t>
  </si>
  <si>
    <t>นางฐาปนีย์  ดีสมดู</t>
  </si>
  <si>
    <t>นางพันดอน  ศรีอุบล</t>
  </si>
  <si>
    <t>นายสุนัย  ไม่โศก</t>
  </si>
  <si>
    <t>นางนงลักษณ์  สงวนชม</t>
  </si>
  <si>
    <t>นางฉวีวรรณ  ปุริสาย</t>
  </si>
  <si>
    <t>นางสมใจ  สุวรรณ์</t>
  </si>
  <si>
    <t>นางกรรณิการ  บุญรักษา</t>
  </si>
  <si>
    <t>นายกังวาน  อุ่นศิริวงศ์</t>
  </si>
  <si>
    <t>นางอำนวย  ไชยเสนา</t>
  </si>
  <si>
    <t>รายละเอียดการหักเงินออมทรัพย์ที่หักไม่ได้ประจำเดือนสิงหาคม  2561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</si>
</sst>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2">
    <font>
      <sz val="10"/>
      <name val="Arial"/>
      <family val="0"/>
    </font>
    <font>
      <sz val="11"/>
      <color indexed="8"/>
      <name val="Tahoma"/>
      <family val="2"/>
    </font>
    <font>
      <sz val="16"/>
      <name val="Browallia New"/>
      <family val="2"/>
    </font>
    <font>
      <sz val="8"/>
      <name val="Arial"/>
      <family val="0"/>
    </font>
    <font>
      <sz val="14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Browallia New"/>
      <family val="2"/>
    </font>
    <font>
      <sz val="14"/>
      <name val="Browallia New"/>
      <family val="2"/>
    </font>
    <font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Browall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4" fillId="0" borderId="10" xfId="36" applyFont="1" applyBorder="1" applyAlignment="1">
      <alignment/>
    </xf>
    <xf numFmtId="43" fontId="4" fillId="0" borderId="0" xfId="36" applyFont="1" applyBorder="1" applyAlignment="1">
      <alignment/>
    </xf>
    <xf numFmtId="0" fontId="21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43" fontId="22" fillId="0" borderId="11" xfId="36" applyFont="1" applyBorder="1" applyAlignment="1">
      <alignment horizontal="center"/>
    </xf>
    <xf numFmtId="187" fontId="22" fillId="0" borderId="11" xfId="36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/>
    </xf>
    <xf numFmtId="43" fontId="22" fillId="0" borderId="0" xfId="36" applyFont="1" applyBorder="1" applyAlignment="1">
      <alignment/>
    </xf>
    <xf numFmtId="187" fontId="22" fillId="0" borderId="10" xfId="36" applyNumberFormat="1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43" fontId="22" fillId="0" borderId="16" xfId="36" applyFont="1" applyBorder="1" applyAlignment="1">
      <alignment/>
    </xf>
    <xf numFmtId="187" fontId="22" fillId="0" borderId="15" xfId="36" applyNumberFormat="1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0" xfId="0" applyFont="1" applyBorder="1" applyAlignment="1">
      <alignment/>
    </xf>
    <xf numFmtId="187" fontId="22" fillId="0" borderId="0" xfId="36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43" fontId="22" fillId="0" borderId="0" xfId="36" applyFont="1" applyBorder="1" applyAlignment="1">
      <alignment horizontal="center"/>
    </xf>
    <xf numFmtId="187" fontId="22" fillId="0" borderId="0" xfId="36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22" fillId="0" borderId="0" xfId="0" applyFont="1" applyAlignment="1">
      <alignment/>
    </xf>
    <xf numFmtId="187" fontId="22" fillId="0" borderId="0" xfId="36" applyNumberFormat="1" applyFont="1" applyAlignment="1">
      <alignment/>
    </xf>
    <xf numFmtId="43" fontId="22" fillId="0" borderId="0" xfId="36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81">
      <selection activeCell="E88" sqref="E88"/>
    </sheetView>
  </sheetViews>
  <sheetFormatPr defaultColWidth="9.140625" defaultRowHeight="12.75"/>
  <cols>
    <col min="1" max="1" width="10.421875" style="26" customWidth="1"/>
    <col min="2" max="2" width="26.00390625" style="26" customWidth="1"/>
    <col min="3" max="3" width="15.8515625" style="28" customWidth="1"/>
    <col min="4" max="4" width="13.140625" style="27" customWidth="1"/>
    <col min="5" max="5" width="15.7109375" style="27" customWidth="1"/>
    <col min="6" max="6" width="19.00390625" style="26" customWidth="1"/>
    <col min="7" max="9" width="10.421875" style="1" customWidth="1"/>
  </cols>
  <sheetData>
    <row r="1" spans="1:6" ht="22.5">
      <c r="A1" s="6" t="s">
        <v>96</v>
      </c>
      <c r="B1" s="6"/>
      <c r="C1" s="6"/>
      <c r="D1" s="6"/>
      <c r="E1" s="6"/>
      <c r="F1" s="6"/>
    </row>
    <row r="2" spans="1:9" s="3" customFormat="1" ht="22.5">
      <c r="A2" s="7" t="s">
        <v>5</v>
      </c>
      <c r="B2" s="7" t="s">
        <v>0</v>
      </c>
      <c r="C2" s="8" t="s">
        <v>1</v>
      </c>
      <c r="D2" s="9" t="s">
        <v>2</v>
      </c>
      <c r="E2" s="9" t="s">
        <v>3</v>
      </c>
      <c r="F2" s="7" t="s">
        <v>4</v>
      </c>
      <c r="G2" s="2"/>
      <c r="H2" s="2"/>
      <c r="I2" s="2"/>
    </row>
    <row r="3" spans="1:6" ht="22.5">
      <c r="A3" s="10">
        <v>1</v>
      </c>
      <c r="B3" s="11" t="s">
        <v>7</v>
      </c>
      <c r="C3" s="12">
        <v>36312</v>
      </c>
      <c r="D3" s="13">
        <v>23000</v>
      </c>
      <c r="E3" s="13">
        <f aca="true" t="shared" si="0" ref="E3:E20">C3-D3</f>
        <v>13312</v>
      </c>
      <c r="F3" s="14" t="s">
        <v>10</v>
      </c>
    </row>
    <row r="4" spans="1:6" ht="22.5">
      <c r="A4" s="10">
        <v>2</v>
      </c>
      <c r="B4" s="11" t="s">
        <v>41</v>
      </c>
      <c r="C4" s="12">
        <v>6470</v>
      </c>
      <c r="D4" s="13">
        <v>6000</v>
      </c>
      <c r="E4" s="13">
        <f t="shared" si="0"/>
        <v>470</v>
      </c>
      <c r="F4" s="14" t="s">
        <v>10</v>
      </c>
    </row>
    <row r="5" spans="1:6" ht="22.5">
      <c r="A5" s="10">
        <v>3</v>
      </c>
      <c r="B5" s="11" t="s">
        <v>12</v>
      </c>
      <c r="C5" s="12">
        <v>40662</v>
      </c>
      <c r="D5" s="13">
        <v>36000</v>
      </c>
      <c r="E5" s="13">
        <f t="shared" si="0"/>
        <v>4662</v>
      </c>
      <c r="F5" s="14" t="s">
        <v>10</v>
      </c>
    </row>
    <row r="6" spans="1:6" ht="22.5">
      <c r="A6" s="10">
        <v>4</v>
      </c>
      <c r="B6" s="11" t="s">
        <v>6</v>
      </c>
      <c r="C6" s="12">
        <v>37744</v>
      </c>
      <c r="D6" s="13">
        <v>25000</v>
      </c>
      <c r="E6" s="13">
        <f t="shared" si="0"/>
        <v>12744</v>
      </c>
      <c r="F6" s="14" t="s">
        <v>10</v>
      </c>
    </row>
    <row r="7" spans="1:6" ht="22.5">
      <c r="A7" s="10">
        <v>5</v>
      </c>
      <c r="B7" s="11" t="s">
        <v>65</v>
      </c>
      <c r="C7" s="12">
        <v>17402</v>
      </c>
      <c r="D7" s="13">
        <v>16000</v>
      </c>
      <c r="E7" s="13">
        <f t="shared" si="0"/>
        <v>1402</v>
      </c>
      <c r="F7" s="14" t="s">
        <v>10</v>
      </c>
    </row>
    <row r="8" spans="1:6" ht="22.5">
      <c r="A8" s="10">
        <v>6</v>
      </c>
      <c r="B8" s="11" t="s">
        <v>31</v>
      </c>
      <c r="C8" s="12">
        <v>40802</v>
      </c>
      <c r="D8" s="13">
        <v>34000</v>
      </c>
      <c r="E8" s="13">
        <f t="shared" si="0"/>
        <v>6802</v>
      </c>
      <c r="F8" s="14" t="s">
        <v>10</v>
      </c>
    </row>
    <row r="9" spans="1:6" ht="22.5">
      <c r="A9" s="10">
        <v>7</v>
      </c>
      <c r="B9" s="11" t="s">
        <v>18</v>
      </c>
      <c r="C9" s="12">
        <v>34832</v>
      </c>
      <c r="D9" s="13">
        <v>14000</v>
      </c>
      <c r="E9" s="13">
        <f t="shared" si="0"/>
        <v>20832</v>
      </c>
      <c r="F9" s="14" t="s">
        <v>10</v>
      </c>
    </row>
    <row r="10" spans="1:6" ht="22.5">
      <c r="A10" s="10">
        <v>8</v>
      </c>
      <c r="B10" s="11" t="s">
        <v>14</v>
      </c>
      <c r="C10" s="12">
        <v>40571</v>
      </c>
      <c r="D10" s="13">
        <v>34000</v>
      </c>
      <c r="E10" s="13">
        <f t="shared" si="0"/>
        <v>6571</v>
      </c>
      <c r="F10" s="14" t="s">
        <v>10</v>
      </c>
    </row>
    <row r="11" spans="1:6" ht="22.5">
      <c r="A11" s="10">
        <v>9</v>
      </c>
      <c r="B11" s="11" t="s">
        <v>16</v>
      </c>
      <c r="C11" s="12">
        <v>39921</v>
      </c>
      <c r="D11" s="13">
        <v>29000</v>
      </c>
      <c r="E11" s="13">
        <f t="shared" si="0"/>
        <v>10921</v>
      </c>
      <c r="F11" s="14" t="s">
        <v>10</v>
      </c>
    </row>
    <row r="12" spans="1:6" ht="22.5">
      <c r="A12" s="10">
        <v>10</v>
      </c>
      <c r="B12" s="11" t="s">
        <v>56</v>
      </c>
      <c r="C12" s="12">
        <v>22251</v>
      </c>
      <c r="D12" s="13">
        <v>6000</v>
      </c>
      <c r="E12" s="13">
        <f>C12-D12</f>
        <v>16251</v>
      </c>
      <c r="F12" s="14" t="s">
        <v>10</v>
      </c>
    </row>
    <row r="13" spans="1:6" ht="22.5">
      <c r="A13" s="10">
        <v>11</v>
      </c>
      <c r="B13" s="11" t="s">
        <v>57</v>
      </c>
      <c r="C13" s="12">
        <v>14182</v>
      </c>
      <c r="D13" s="13">
        <v>10000</v>
      </c>
      <c r="E13" s="13">
        <f>C13-D13</f>
        <v>4182</v>
      </c>
      <c r="F13" s="14" t="s">
        <v>10</v>
      </c>
    </row>
    <row r="14" spans="1:6" ht="22.5">
      <c r="A14" s="10">
        <v>12</v>
      </c>
      <c r="B14" s="11" t="s">
        <v>58</v>
      </c>
      <c r="C14" s="12">
        <v>39821</v>
      </c>
      <c r="D14" s="13">
        <v>26000</v>
      </c>
      <c r="E14" s="13">
        <f>C14-D14</f>
        <v>13821</v>
      </c>
      <c r="F14" s="14" t="s">
        <v>10</v>
      </c>
    </row>
    <row r="15" spans="1:6" ht="22.5">
      <c r="A15" s="10">
        <v>13</v>
      </c>
      <c r="B15" s="11" t="s">
        <v>59</v>
      </c>
      <c r="C15" s="12">
        <v>22603</v>
      </c>
      <c r="D15" s="13">
        <v>19000</v>
      </c>
      <c r="E15" s="13">
        <f>C15-D15</f>
        <v>3603</v>
      </c>
      <c r="F15" s="14" t="s">
        <v>10</v>
      </c>
    </row>
    <row r="16" spans="1:6" ht="22.5">
      <c r="A16" s="10">
        <v>14</v>
      </c>
      <c r="B16" s="11" t="s">
        <v>60</v>
      </c>
      <c r="C16" s="12">
        <v>19586</v>
      </c>
      <c r="D16" s="13">
        <v>6000</v>
      </c>
      <c r="E16" s="13">
        <f>C16-D16</f>
        <v>13586</v>
      </c>
      <c r="F16" s="14" t="s">
        <v>10</v>
      </c>
    </row>
    <row r="17" spans="1:6" ht="22.5">
      <c r="A17" s="10">
        <v>15</v>
      </c>
      <c r="B17" s="11" t="s">
        <v>13</v>
      </c>
      <c r="C17" s="12">
        <v>26949</v>
      </c>
      <c r="D17" s="13">
        <v>19000</v>
      </c>
      <c r="E17" s="13">
        <f t="shared" si="0"/>
        <v>7949</v>
      </c>
      <c r="F17" s="14" t="s">
        <v>10</v>
      </c>
    </row>
    <row r="18" spans="1:6" ht="22.5">
      <c r="A18" s="10">
        <v>16</v>
      </c>
      <c r="B18" s="11" t="s">
        <v>8</v>
      </c>
      <c r="C18" s="12">
        <v>30104</v>
      </c>
      <c r="D18" s="13">
        <v>26000</v>
      </c>
      <c r="E18" s="13">
        <f t="shared" si="0"/>
        <v>4104</v>
      </c>
      <c r="F18" s="14" t="s">
        <v>10</v>
      </c>
    </row>
    <row r="19" spans="1:6" ht="22.5">
      <c r="A19" s="10">
        <v>17</v>
      </c>
      <c r="B19" s="11" t="s">
        <v>9</v>
      </c>
      <c r="C19" s="12">
        <v>39349</v>
      </c>
      <c r="D19" s="13">
        <v>32000</v>
      </c>
      <c r="E19" s="13">
        <f t="shared" si="0"/>
        <v>7349</v>
      </c>
      <c r="F19" s="14" t="s">
        <v>10</v>
      </c>
    </row>
    <row r="20" spans="1:6" ht="22.5">
      <c r="A20" s="10">
        <v>18</v>
      </c>
      <c r="B20" s="11" t="s">
        <v>11</v>
      </c>
      <c r="C20" s="12">
        <v>25767</v>
      </c>
      <c r="D20" s="13">
        <v>19000</v>
      </c>
      <c r="E20" s="13">
        <f t="shared" si="0"/>
        <v>6767</v>
      </c>
      <c r="F20" s="14" t="s">
        <v>10</v>
      </c>
    </row>
    <row r="21" spans="1:6" ht="22.5">
      <c r="A21" s="10">
        <v>19</v>
      </c>
      <c r="B21" s="11" t="s">
        <v>61</v>
      </c>
      <c r="C21" s="12">
        <v>36025</v>
      </c>
      <c r="D21" s="13">
        <v>25000</v>
      </c>
      <c r="E21" s="13">
        <f aca="true" t="shared" si="1" ref="E21:E26">C21-D21</f>
        <v>11025</v>
      </c>
      <c r="F21" s="14" t="s">
        <v>10</v>
      </c>
    </row>
    <row r="22" spans="1:6" ht="22.5">
      <c r="A22" s="10">
        <v>20</v>
      </c>
      <c r="B22" s="11" t="s">
        <v>28</v>
      </c>
      <c r="C22" s="12">
        <v>30610</v>
      </c>
      <c r="D22" s="13">
        <v>16000</v>
      </c>
      <c r="E22" s="13">
        <f t="shared" si="1"/>
        <v>14610</v>
      </c>
      <c r="F22" s="14" t="s">
        <v>10</v>
      </c>
    </row>
    <row r="23" spans="1:6" ht="22.5">
      <c r="A23" s="10">
        <v>21</v>
      </c>
      <c r="B23" s="11" t="s">
        <v>15</v>
      </c>
      <c r="C23" s="12">
        <v>34302</v>
      </c>
      <c r="D23" s="13">
        <v>20000</v>
      </c>
      <c r="E23" s="13">
        <f t="shared" si="1"/>
        <v>14302</v>
      </c>
      <c r="F23" s="14" t="s">
        <v>10</v>
      </c>
    </row>
    <row r="24" spans="1:6" ht="22.5">
      <c r="A24" s="10">
        <v>22</v>
      </c>
      <c r="B24" s="11" t="s">
        <v>66</v>
      </c>
      <c r="C24" s="12">
        <v>34920</v>
      </c>
      <c r="D24" s="13">
        <v>33000</v>
      </c>
      <c r="E24" s="13">
        <f t="shared" si="1"/>
        <v>1920</v>
      </c>
      <c r="F24" s="14" t="s">
        <v>10</v>
      </c>
    </row>
    <row r="25" spans="1:6" ht="22.5">
      <c r="A25" s="10">
        <v>23</v>
      </c>
      <c r="B25" s="11" t="s">
        <v>62</v>
      </c>
      <c r="C25" s="12">
        <v>21536</v>
      </c>
      <c r="D25" s="13">
        <v>20000</v>
      </c>
      <c r="E25" s="13">
        <f t="shared" si="1"/>
        <v>1536</v>
      </c>
      <c r="F25" s="14" t="s">
        <v>10</v>
      </c>
    </row>
    <row r="26" spans="1:6" ht="22.5">
      <c r="A26" s="10">
        <v>24</v>
      </c>
      <c r="B26" s="11" t="s">
        <v>17</v>
      </c>
      <c r="C26" s="12">
        <v>37030</v>
      </c>
      <c r="D26" s="13">
        <v>27000</v>
      </c>
      <c r="E26" s="13">
        <f t="shared" si="1"/>
        <v>10030</v>
      </c>
      <c r="F26" s="14" t="s">
        <v>10</v>
      </c>
    </row>
    <row r="27" spans="1:6" ht="22.5">
      <c r="A27" s="10">
        <v>25</v>
      </c>
      <c r="B27" s="11" t="s">
        <v>21</v>
      </c>
      <c r="C27" s="12">
        <v>27882</v>
      </c>
      <c r="D27" s="13">
        <v>18000</v>
      </c>
      <c r="E27" s="13">
        <f aca="true" t="shared" si="2" ref="E27:E33">C27-D27</f>
        <v>9882</v>
      </c>
      <c r="F27" s="14" t="s">
        <v>10</v>
      </c>
    </row>
    <row r="28" spans="1:6" ht="22.5">
      <c r="A28" s="10">
        <v>26</v>
      </c>
      <c r="B28" s="11" t="s">
        <v>45</v>
      </c>
      <c r="C28" s="12">
        <v>36680</v>
      </c>
      <c r="D28" s="13">
        <v>20500</v>
      </c>
      <c r="E28" s="13">
        <f t="shared" si="2"/>
        <v>16180</v>
      </c>
      <c r="F28" s="14" t="s">
        <v>10</v>
      </c>
    </row>
    <row r="29" spans="1:6" ht="22.5">
      <c r="A29" s="10">
        <v>27</v>
      </c>
      <c r="B29" s="11" t="s">
        <v>35</v>
      </c>
      <c r="C29" s="12">
        <v>40982</v>
      </c>
      <c r="D29" s="13">
        <v>29000</v>
      </c>
      <c r="E29" s="13">
        <f t="shared" si="2"/>
        <v>11982</v>
      </c>
      <c r="F29" s="14" t="s">
        <v>10</v>
      </c>
    </row>
    <row r="30" spans="1:6" ht="22.5">
      <c r="A30" s="10">
        <v>28</v>
      </c>
      <c r="B30" s="11" t="s">
        <v>33</v>
      </c>
      <c r="C30" s="12">
        <v>18626</v>
      </c>
      <c r="D30" s="13">
        <v>15000</v>
      </c>
      <c r="E30" s="13">
        <f t="shared" si="2"/>
        <v>3626</v>
      </c>
      <c r="F30" s="14" t="s">
        <v>10</v>
      </c>
    </row>
    <row r="31" spans="1:6" ht="22.5">
      <c r="A31" s="10">
        <v>29</v>
      </c>
      <c r="B31" s="11" t="s">
        <v>29</v>
      </c>
      <c r="C31" s="12">
        <v>22309</v>
      </c>
      <c r="D31" s="13">
        <v>18000</v>
      </c>
      <c r="E31" s="13">
        <f t="shared" si="2"/>
        <v>4309</v>
      </c>
      <c r="F31" s="14" t="s">
        <v>10</v>
      </c>
    </row>
    <row r="32" spans="1:6" ht="22.5">
      <c r="A32" s="10">
        <v>30</v>
      </c>
      <c r="B32" s="11" t="s">
        <v>23</v>
      </c>
      <c r="C32" s="12">
        <v>41464</v>
      </c>
      <c r="D32" s="13">
        <v>24000</v>
      </c>
      <c r="E32" s="13">
        <f t="shared" si="2"/>
        <v>17464</v>
      </c>
      <c r="F32" s="14" t="s">
        <v>10</v>
      </c>
    </row>
    <row r="33" spans="1:6" ht="22.5">
      <c r="A33" s="10">
        <v>31</v>
      </c>
      <c r="B33" s="11" t="s">
        <v>19</v>
      </c>
      <c r="C33" s="12">
        <v>27149</v>
      </c>
      <c r="D33" s="13">
        <v>22000</v>
      </c>
      <c r="E33" s="13">
        <f t="shared" si="2"/>
        <v>5149</v>
      </c>
      <c r="F33" s="14" t="s">
        <v>10</v>
      </c>
    </row>
    <row r="34" spans="1:6" ht="22.5">
      <c r="A34" s="10">
        <v>32</v>
      </c>
      <c r="B34" s="11" t="s">
        <v>20</v>
      </c>
      <c r="C34" s="12">
        <v>25847</v>
      </c>
      <c r="D34" s="13">
        <v>17000</v>
      </c>
      <c r="E34" s="13">
        <f aca="true" t="shared" si="3" ref="E34:E40">C34-D34</f>
        <v>8847</v>
      </c>
      <c r="F34" s="14" t="s">
        <v>10</v>
      </c>
    </row>
    <row r="35" spans="1:6" ht="22.5">
      <c r="A35" s="10">
        <v>33</v>
      </c>
      <c r="B35" s="11" t="s">
        <v>64</v>
      </c>
      <c r="C35" s="12">
        <v>14223</v>
      </c>
      <c r="D35" s="13">
        <v>14000</v>
      </c>
      <c r="E35" s="13">
        <f t="shared" si="3"/>
        <v>223</v>
      </c>
      <c r="F35" s="14" t="s">
        <v>10</v>
      </c>
    </row>
    <row r="36" spans="1:6" ht="22.5">
      <c r="A36" s="10">
        <v>34</v>
      </c>
      <c r="B36" s="11" t="s">
        <v>24</v>
      </c>
      <c r="C36" s="12">
        <v>39317</v>
      </c>
      <c r="D36" s="13">
        <v>20000</v>
      </c>
      <c r="E36" s="13">
        <f t="shared" si="3"/>
        <v>19317</v>
      </c>
      <c r="F36" s="14" t="s">
        <v>10</v>
      </c>
    </row>
    <row r="37" spans="1:6" ht="22.5">
      <c r="A37" s="10">
        <v>35</v>
      </c>
      <c r="B37" s="11" t="s">
        <v>25</v>
      </c>
      <c r="C37" s="12">
        <v>32176</v>
      </c>
      <c r="D37" s="13">
        <v>26000</v>
      </c>
      <c r="E37" s="13">
        <f t="shared" si="3"/>
        <v>6176</v>
      </c>
      <c r="F37" s="14" t="s">
        <v>10</v>
      </c>
    </row>
    <row r="38" spans="1:6" ht="22.5">
      <c r="A38" s="10">
        <v>36</v>
      </c>
      <c r="B38" s="11" t="s">
        <v>22</v>
      </c>
      <c r="C38" s="12">
        <v>21467</v>
      </c>
      <c r="D38" s="13">
        <v>15000</v>
      </c>
      <c r="E38" s="13">
        <f t="shared" si="3"/>
        <v>6467</v>
      </c>
      <c r="F38" s="14" t="s">
        <v>10</v>
      </c>
    </row>
    <row r="39" spans="1:6" ht="22.5">
      <c r="A39" s="10">
        <v>37</v>
      </c>
      <c r="B39" s="11" t="s">
        <v>63</v>
      </c>
      <c r="C39" s="12">
        <v>20292</v>
      </c>
      <c r="D39" s="13">
        <v>18000</v>
      </c>
      <c r="E39" s="13">
        <f t="shared" si="3"/>
        <v>2292</v>
      </c>
      <c r="F39" s="14" t="s">
        <v>10</v>
      </c>
    </row>
    <row r="40" spans="1:6" ht="22.5">
      <c r="A40" s="10">
        <v>38</v>
      </c>
      <c r="B40" s="11" t="s">
        <v>26</v>
      </c>
      <c r="C40" s="12">
        <v>38879</v>
      </c>
      <c r="D40" s="13">
        <v>35000</v>
      </c>
      <c r="E40" s="13">
        <f t="shared" si="3"/>
        <v>3879</v>
      </c>
      <c r="F40" s="14" t="s">
        <v>10</v>
      </c>
    </row>
    <row r="41" spans="1:6" ht="22.5">
      <c r="A41" s="10">
        <v>39</v>
      </c>
      <c r="B41" s="11" t="s">
        <v>27</v>
      </c>
      <c r="C41" s="12">
        <v>21581</v>
      </c>
      <c r="D41" s="13">
        <v>10000</v>
      </c>
      <c r="E41" s="13">
        <f aca="true" t="shared" si="4" ref="E41:E46">C41-D41</f>
        <v>11581</v>
      </c>
      <c r="F41" s="14" t="s">
        <v>10</v>
      </c>
    </row>
    <row r="42" spans="1:6" ht="22.5">
      <c r="A42" s="10">
        <v>40</v>
      </c>
      <c r="B42" s="11" t="s">
        <v>36</v>
      </c>
      <c r="C42" s="12">
        <v>25908</v>
      </c>
      <c r="D42" s="13">
        <v>16000</v>
      </c>
      <c r="E42" s="13">
        <f t="shared" si="4"/>
        <v>9908</v>
      </c>
      <c r="F42" s="14" t="s">
        <v>10</v>
      </c>
    </row>
    <row r="43" spans="1:6" ht="22.5">
      <c r="A43" s="10">
        <v>41</v>
      </c>
      <c r="B43" s="11" t="s">
        <v>67</v>
      </c>
      <c r="C43" s="12">
        <v>27103</v>
      </c>
      <c r="D43" s="13">
        <v>25000</v>
      </c>
      <c r="E43" s="13">
        <f t="shared" si="4"/>
        <v>2103</v>
      </c>
      <c r="F43" s="14" t="s">
        <v>10</v>
      </c>
    </row>
    <row r="44" spans="1:6" ht="22.5">
      <c r="A44" s="10">
        <v>42</v>
      </c>
      <c r="B44" s="11" t="s">
        <v>37</v>
      </c>
      <c r="C44" s="12">
        <v>24105</v>
      </c>
      <c r="D44" s="13">
        <v>18000</v>
      </c>
      <c r="E44" s="13">
        <f t="shared" si="4"/>
        <v>6105</v>
      </c>
      <c r="F44" s="14" t="s">
        <v>10</v>
      </c>
    </row>
    <row r="45" spans="1:6" ht="22.5">
      <c r="A45" s="10">
        <v>43</v>
      </c>
      <c r="B45" s="11" t="s">
        <v>34</v>
      </c>
      <c r="C45" s="12">
        <v>32139</v>
      </c>
      <c r="D45" s="13">
        <v>17000</v>
      </c>
      <c r="E45" s="13">
        <f t="shared" si="4"/>
        <v>15139</v>
      </c>
      <c r="F45" s="14" t="s">
        <v>10</v>
      </c>
    </row>
    <row r="46" spans="1:6" ht="22.5">
      <c r="A46" s="10">
        <v>44</v>
      </c>
      <c r="B46" s="11" t="s">
        <v>30</v>
      </c>
      <c r="C46" s="12">
        <v>31867</v>
      </c>
      <c r="D46" s="13">
        <v>27000</v>
      </c>
      <c r="E46" s="13">
        <f t="shared" si="4"/>
        <v>4867</v>
      </c>
      <c r="F46" s="14" t="s">
        <v>10</v>
      </c>
    </row>
    <row r="47" spans="1:6" ht="22.5">
      <c r="A47" s="10">
        <v>45</v>
      </c>
      <c r="B47" s="11" t="s">
        <v>49</v>
      </c>
      <c r="C47" s="12">
        <v>41004</v>
      </c>
      <c r="D47" s="13">
        <v>38000</v>
      </c>
      <c r="E47" s="13">
        <f>C47-D47</f>
        <v>3004</v>
      </c>
      <c r="F47" s="14" t="s">
        <v>10</v>
      </c>
    </row>
    <row r="48" spans="1:6" ht="22.5">
      <c r="A48" s="10">
        <v>46</v>
      </c>
      <c r="B48" s="11" t="s">
        <v>50</v>
      </c>
      <c r="C48" s="12">
        <v>30290</v>
      </c>
      <c r="D48" s="13">
        <v>27000</v>
      </c>
      <c r="E48" s="13">
        <f>C48-D48</f>
        <v>3290</v>
      </c>
      <c r="F48" s="14" t="s">
        <v>10</v>
      </c>
    </row>
    <row r="49" spans="1:6" ht="22.5">
      <c r="A49" s="10">
        <v>47</v>
      </c>
      <c r="B49" s="11" t="s">
        <v>51</v>
      </c>
      <c r="C49" s="12">
        <v>31555</v>
      </c>
      <c r="D49" s="13">
        <v>25000</v>
      </c>
      <c r="E49" s="13">
        <f>C49-D49</f>
        <v>6555</v>
      </c>
      <c r="F49" s="14" t="s">
        <v>10</v>
      </c>
    </row>
    <row r="50" spans="1:6" ht="22.5">
      <c r="A50" s="10">
        <v>48</v>
      </c>
      <c r="B50" s="11" t="s">
        <v>52</v>
      </c>
      <c r="C50" s="12">
        <v>29712</v>
      </c>
      <c r="D50" s="13">
        <v>25000</v>
      </c>
      <c r="E50" s="13">
        <f>C50-D50</f>
        <v>4712</v>
      </c>
      <c r="F50" s="14" t="s">
        <v>10</v>
      </c>
    </row>
    <row r="51" spans="1:6" ht="22.5">
      <c r="A51" s="10">
        <v>49</v>
      </c>
      <c r="B51" s="11" t="s">
        <v>53</v>
      </c>
      <c r="C51" s="12">
        <v>24432</v>
      </c>
      <c r="D51" s="13">
        <v>21000</v>
      </c>
      <c r="E51" s="13">
        <f>C51-D51</f>
        <v>3432</v>
      </c>
      <c r="F51" s="14" t="s">
        <v>10</v>
      </c>
    </row>
    <row r="52" spans="1:6" ht="22.5">
      <c r="A52" s="10">
        <v>50</v>
      </c>
      <c r="B52" s="11" t="s">
        <v>43</v>
      </c>
      <c r="C52" s="12">
        <v>28120</v>
      </c>
      <c r="D52" s="13">
        <v>22000</v>
      </c>
      <c r="E52" s="13">
        <f>C52-D52</f>
        <v>6120</v>
      </c>
      <c r="F52" s="14" t="s">
        <v>10</v>
      </c>
    </row>
    <row r="53" spans="1:6" ht="22.5">
      <c r="A53" s="10">
        <v>51</v>
      </c>
      <c r="B53" s="11" t="s">
        <v>44</v>
      </c>
      <c r="C53" s="12">
        <v>29065</v>
      </c>
      <c r="D53" s="13">
        <v>23000</v>
      </c>
      <c r="E53" s="13">
        <f>C53-D53</f>
        <v>6065</v>
      </c>
      <c r="F53" s="14" t="s">
        <v>10</v>
      </c>
    </row>
    <row r="54" spans="1:6" ht="22.5">
      <c r="A54" s="10">
        <v>52</v>
      </c>
      <c r="B54" s="11" t="s">
        <v>38</v>
      </c>
      <c r="C54" s="12">
        <v>17126</v>
      </c>
      <c r="D54" s="13">
        <v>6000</v>
      </c>
      <c r="E54" s="13">
        <f>C54-D54</f>
        <v>11126</v>
      </c>
      <c r="F54" s="14" t="s">
        <v>10</v>
      </c>
    </row>
    <row r="55" spans="1:6" ht="22.5">
      <c r="A55" s="10">
        <v>53</v>
      </c>
      <c r="B55" s="11" t="s">
        <v>46</v>
      </c>
      <c r="C55" s="12">
        <v>34715</v>
      </c>
      <c r="D55" s="13">
        <v>31000</v>
      </c>
      <c r="E55" s="13">
        <f>C55-D55</f>
        <v>3715</v>
      </c>
      <c r="F55" s="14" t="s">
        <v>10</v>
      </c>
    </row>
    <row r="56" spans="1:6" ht="22.5">
      <c r="A56" s="10">
        <v>54</v>
      </c>
      <c r="B56" s="11" t="s">
        <v>47</v>
      </c>
      <c r="C56" s="12">
        <v>36857</v>
      </c>
      <c r="D56" s="13">
        <v>32000</v>
      </c>
      <c r="E56" s="13">
        <f>C56-D56</f>
        <v>4857</v>
      </c>
      <c r="F56" s="14" t="s">
        <v>10</v>
      </c>
    </row>
    <row r="57" spans="1:6" ht="22.5">
      <c r="A57" s="10">
        <v>55</v>
      </c>
      <c r="B57" s="11" t="s">
        <v>48</v>
      </c>
      <c r="C57" s="12">
        <v>14944</v>
      </c>
      <c r="D57" s="13">
        <v>13000</v>
      </c>
      <c r="E57" s="13">
        <f>C57-D57</f>
        <v>1944</v>
      </c>
      <c r="F57" s="14" t="s">
        <v>10</v>
      </c>
    </row>
    <row r="58" spans="1:6" ht="22.5">
      <c r="A58" s="10">
        <v>56</v>
      </c>
      <c r="B58" s="11" t="s">
        <v>68</v>
      </c>
      <c r="C58" s="12">
        <v>29549</v>
      </c>
      <c r="D58" s="13">
        <v>29000</v>
      </c>
      <c r="E58" s="13">
        <f>C58-D58</f>
        <v>549</v>
      </c>
      <c r="F58" s="14" t="s">
        <v>10</v>
      </c>
    </row>
    <row r="59" spans="1:6" ht="22.5">
      <c r="A59" s="10">
        <v>57</v>
      </c>
      <c r="B59" s="11" t="s">
        <v>54</v>
      </c>
      <c r="C59" s="12">
        <v>36102</v>
      </c>
      <c r="D59" s="13">
        <v>27500</v>
      </c>
      <c r="E59" s="13">
        <f>C59-D59</f>
        <v>8602</v>
      </c>
      <c r="F59" s="14" t="s">
        <v>10</v>
      </c>
    </row>
    <row r="60" spans="1:6" ht="22.5">
      <c r="A60" s="10">
        <v>58</v>
      </c>
      <c r="B60" s="11" t="s">
        <v>55</v>
      </c>
      <c r="C60" s="12">
        <v>36093</v>
      </c>
      <c r="D60" s="13">
        <v>26000</v>
      </c>
      <c r="E60" s="13">
        <f>C60-D60</f>
        <v>10093</v>
      </c>
      <c r="F60" s="14" t="s">
        <v>10</v>
      </c>
    </row>
    <row r="61" spans="1:6" ht="22.5">
      <c r="A61" s="10">
        <v>59</v>
      </c>
      <c r="B61" s="11" t="s">
        <v>39</v>
      </c>
      <c r="C61" s="12">
        <v>30422</v>
      </c>
      <c r="D61" s="13">
        <v>25000</v>
      </c>
      <c r="E61" s="13">
        <f aca="true" t="shared" si="5" ref="E61:E79">C61-D61</f>
        <v>5422</v>
      </c>
      <c r="F61" s="14" t="s">
        <v>10</v>
      </c>
    </row>
    <row r="62" spans="1:6" ht="22.5">
      <c r="A62" s="10">
        <v>60</v>
      </c>
      <c r="B62" s="11" t="s">
        <v>40</v>
      </c>
      <c r="C62" s="12">
        <v>38311</v>
      </c>
      <c r="D62" s="13">
        <v>31000</v>
      </c>
      <c r="E62" s="13">
        <f t="shared" si="5"/>
        <v>7311</v>
      </c>
      <c r="F62" s="14" t="s">
        <v>10</v>
      </c>
    </row>
    <row r="63" spans="1:6" ht="22.5">
      <c r="A63" s="10">
        <v>61</v>
      </c>
      <c r="B63" s="11" t="s">
        <v>42</v>
      </c>
      <c r="C63" s="12">
        <v>42907</v>
      </c>
      <c r="D63" s="13">
        <v>33000</v>
      </c>
      <c r="E63" s="13">
        <f t="shared" si="5"/>
        <v>9907</v>
      </c>
      <c r="F63" s="14" t="s">
        <v>10</v>
      </c>
    </row>
    <row r="64" spans="1:6" ht="22.5">
      <c r="A64" s="10">
        <v>62</v>
      </c>
      <c r="B64" s="11" t="s">
        <v>32</v>
      </c>
      <c r="C64" s="12">
        <v>9218</v>
      </c>
      <c r="D64" s="13">
        <v>8000</v>
      </c>
      <c r="E64" s="13">
        <f t="shared" si="5"/>
        <v>1218</v>
      </c>
      <c r="F64" s="14" t="s">
        <v>10</v>
      </c>
    </row>
    <row r="65" spans="1:6" ht="22.5">
      <c r="A65" s="10">
        <v>63</v>
      </c>
      <c r="B65" s="11" t="s">
        <v>69</v>
      </c>
      <c r="C65" s="12">
        <v>25372</v>
      </c>
      <c r="D65" s="13">
        <v>24000</v>
      </c>
      <c r="E65" s="13">
        <f t="shared" si="5"/>
        <v>1372</v>
      </c>
      <c r="F65" s="14" t="s">
        <v>10</v>
      </c>
    </row>
    <row r="66" spans="1:6" ht="22.5">
      <c r="A66" s="10">
        <v>64</v>
      </c>
      <c r="B66" s="11" t="s">
        <v>70</v>
      </c>
      <c r="C66" s="12">
        <v>19669</v>
      </c>
      <c r="D66" s="13">
        <v>18000</v>
      </c>
      <c r="E66" s="13">
        <f t="shared" si="5"/>
        <v>1669</v>
      </c>
      <c r="F66" s="14" t="s">
        <v>10</v>
      </c>
    </row>
    <row r="67" spans="1:6" ht="22.5">
      <c r="A67" s="10">
        <v>65</v>
      </c>
      <c r="B67" s="11" t="s">
        <v>71</v>
      </c>
      <c r="C67" s="12">
        <v>36512</v>
      </c>
      <c r="D67" s="13">
        <v>36000</v>
      </c>
      <c r="E67" s="13">
        <f t="shared" si="5"/>
        <v>512</v>
      </c>
      <c r="F67" s="14" t="s">
        <v>10</v>
      </c>
    </row>
    <row r="68" spans="1:6" ht="22.5">
      <c r="A68" s="10">
        <v>66</v>
      </c>
      <c r="B68" s="11" t="s">
        <v>72</v>
      </c>
      <c r="C68" s="12">
        <v>25259</v>
      </c>
      <c r="D68" s="13">
        <v>24000</v>
      </c>
      <c r="E68" s="13">
        <f t="shared" si="5"/>
        <v>1259</v>
      </c>
      <c r="F68" s="14" t="s">
        <v>10</v>
      </c>
    </row>
    <row r="69" spans="1:6" ht="22.5">
      <c r="A69" s="10">
        <v>67</v>
      </c>
      <c r="B69" s="11" t="s">
        <v>73</v>
      </c>
      <c r="C69" s="12">
        <v>41691</v>
      </c>
      <c r="D69" s="13">
        <v>40000</v>
      </c>
      <c r="E69" s="13">
        <f t="shared" si="5"/>
        <v>1691</v>
      </c>
      <c r="F69" s="14" t="s">
        <v>10</v>
      </c>
    </row>
    <row r="70" spans="1:6" ht="22.5">
      <c r="A70" s="10">
        <v>68</v>
      </c>
      <c r="B70" s="11" t="s">
        <v>74</v>
      </c>
      <c r="C70" s="12">
        <v>33606</v>
      </c>
      <c r="D70" s="13">
        <v>33000</v>
      </c>
      <c r="E70" s="13">
        <f t="shared" si="5"/>
        <v>606</v>
      </c>
      <c r="F70" s="14" t="s">
        <v>10</v>
      </c>
    </row>
    <row r="71" spans="1:6" ht="22.5">
      <c r="A71" s="10">
        <v>69</v>
      </c>
      <c r="B71" s="11" t="s">
        <v>75</v>
      </c>
      <c r="C71" s="12">
        <v>16544</v>
      </c>
      <c r="D71" s="13">
        <v>14000</v>
      </c>
      <c r="E71" s="13">
        <f t="shared" si="5"/>
        <v>2544</v>
      </c>
      <c r="F71" s="14" t="s">
        <v>10</v>
      </c>
    </row>
    <row r="72" spans="1:6" ht="22.5">
      <c r="A72" s="10">
        <v>70</v>
      </c>
      <c r="B72" s="11" t="s">
        <v>76</v>
      </c>
      <c r="C72" s="12">
        <v>24277</v>
      </c>
      <c r="D72" s="13">
        <v>23000</v>
      </c>
      <c r="E72" s="13">
        <f t="shared" si="5"/>
        <v>1277</v>
      </c>
      <c r="F72" s="14" t="s">
        <v>10</v>
      </c>
    </row>
    <row r="73" spans="1:6" ht="22.5">
      <c r="A73" s="10">
        <v>71</v>
      </c>
      <c r="B73" s="11" t="s">
        <v>77</v>
      </c>
      <c r="C73" s="12">
        <v>28332</v>
      </c>
      <c r="D73" s="13">
        <v>27000</v>
      </c>
      <c r="E73" s="13">
        <f t="shared" si="5"/>
        <v>1332</v>
      </c>
      <c r="F73" s="14" t="s">
        <v>10</v>
      </c>
    </row>
    <row r="74" spans="1:6" ht="22.5">
      <c r="A74" s="10">
        <v>72</v>
      </c>
      <c r="B74" s="11" t="s">
        <v>78</v>
      </c>
      <c r="C74" s="12">
        <v>18248</v>
      </c>
      <c r="D74" s="13">
        <v>14000</v>
      </c>
      <c r="E74" s="13">
        <f t="shared" si="5"/>
        <v>4248</v>
      </c>
      <c r="F74" s="14" t="s">
        <v>10</v>
      </c>
    </row>
    <row r="75" spans="1:6" ht="22.5">
      <c r="A75" s="10">
        <v>73</v>
      </c>
      <c r="B75" s="11" t="s">
        <v>79</v>
      </c>
      <c r="C75" s="12">
        <v>30099</v>
      </c>
      <c r="D75" s="13">
        <v>28000</v>
      </c>
      <c r="E75" s="13">
        <f t="shared" si="5"/>
        <v>2099</v>
      </c>
      <c r="F75" s="14" t="s">
        <v>10</v>
      </c>
    </row>
    <row r="76" spans="1:6" ht="22.5">
      <c r="A76" s="10">
        <v>74</v>
      </c>
      <c r="B76" s="11" t="s">
        <v>80</v>
      </c>
      <c r="C76" s="12">
        <v>22336</v>
      </c>
      <c r="D76" s="13">
        <v>21000</v>
      </c>
      <c r="E76" s="13">
        <f t="shared" si="5"/>
        <v>1336</v>
      </c>
      <c r="F76" s="14" t="s">
        <v>10</v>
      </c>
    </row>
    <row r="77" spans="1:6" ht="22.5">
      <c r="A77" s="10">
        <v>75</v>
      </c>
      <c r="B77" s="11" t="s">
        <v>81</v>
      </c>
      <c r="C77" s="12">
        <v>29322</v>
      </c>
      <c r="D77" s="13">
        <v>25000</v>
      </c>
      <c r="E77" s="13">
        <f t="shared" si="5"/>
        <v>4322</v>
      </c>
      <c r="F77" s="14" t="s">
        <v>10</v>
      </c>
    </row>
    <row r="78" spans="1:6" ht="22.5">
      <c r="A78" s="10">
        <v>76</v>
      </c>
      <c r="B78" s="11" t="s">
        <v>82</v>
      </c>
      <c r="C78" s="12">
        <v>28153</v>
      </c>
      <c r="D78" s="13">
        <v>20000</v>
      </c>
      <c r="E78" s="13">
        <f t="shared" si="5"/>
        <v>8153</v>
      </c>
      <c r="F78" s="14" t="s">
        <v>10</v>
      </c>
    </row>
    <row r="79" spans="1:6" ht="22.5">
      <c r="A79" s="10">
        <v>77</v>
      </c>
      <c r="B79" s="11" t="s">
        <v>83</v>
      </c>
      <c r="C79" s="12">
        <v>41489</v>
      </c>
      <c r="D79" s="13">
        <v>39000</v>
      </c>
      <c r="E79" s="13">
        <f t="shared" si="5"/>
        <v>2489</v>
      </c>
      <c r="F79" s="14" t="s">
        <v>10</v>
      </c>
    </row>
    <row r="80" spans="1:6" ht="22.5">
      <c r="A80" s="10">
        <v>78</v>
      </c>
      <c r="B80" s="11" t="s">
        <v>84</v>
      </c>
      <c r="C80" s="12">
        <v>34804</v>
      </c>
      <c r="D80" s="13">
        <v>23000</v>
      </c>
      <c r="E80" s="13">
        <f aca="true" t="shared" si="6" ref="E80:E87">C80-D80</f>
        <v>11804</v>
      </c>
      <c r="F80" s="14" t="s">
        <v>10</v>
      </c>
    </row>
    <row r="81" spans="1:6" ht="22.5">
      <c r="A81" s="10">
        <v>79</v>
      </c>
      <c r="B81" s="11" t="s">
        <v>85</v>
      </c>
      <c r="C81" s="12">
        <v>33335</v>
      </c>
      <c r="D81" s="13">
        <v>32000</v>
      </c>
      <c r="E81" s="13">
        <f t="shared" si="6"/>
        <v>1335</v>
      </c>
      <c r="F81" s="14" t="s">
        <v>10</v>
      </c>
    </row>
    <row r="82" spans="1:6" ht="22.5">
      <c r="A82" s="10">
        <v>80</v>
      </c>
      <c r="B82" s="11" t="s">
        <v>86</v>
      </c>
      <c r="C82" s="12">
        <v>31820</v>
      </c>
      <c r="D82" s="13">
        <v>31000</v>
      </c>
      <c r="E82" s="13">
        <f t="shared" si="6"/>
        <v>820</v>
      </c>
      <c r="F82" s="14" t="s">
        <v>10</v>
      </c>
    </row>
    <row r="83" spans="1:6" ht="22.5">
      <c r="A83" s="10">
        <v>81</v>
      </c>
      <c r="B83" s="11" t="s">
        <v>87</v>
      </c>
      <c r="C83" s="12">
        <v>32702</v>
      </c>
      <c r="D83" s="13">
        <v>28000</v>
      </c>
      <c r="E83" s="13">
        <f t="shared" si="6"/>
        <v>4702</v>
      </c>
      <c r="F83" s="14" t="s">
        <v>10</v>
      </c>
    </row>
    <row r="84" spans="1:6" ht="22.5">
      <c r="A84" s="10">
        <v>82</v>
      </c>
      <c r="B84" s="11" t="s">
        <v>88</v>
      </c>
      <c r="C84" s="12">
        <v>36962</v>
      </c>
      <c r="D84" s="13">
        <v>34000</v>
      </c>
      <c r="E84" s="13">
        <f t="shared" si="6"/>
        <v>2962</v>
      </c>
      <c r="F84" s="14" t="s">
        <v>10</v>
      </c>
    </row>
    <row r="85" spans="1:6" ht="22.5">
      <c r="A85" s="10">
        <v>83</v>
      </c>
      <c r="B85" s="11" t="s">
        <v>89</v>
      </c>
      <c r="C85" s="12">
        <v>33288</v>
      </c>
      <c r="D85" s="13">
        <v>32000</v>
      </c>
      <c r="E85" s="13">
        <f t="shared" si="6"/>
        <v>1288</v>
      </c>
      <c r="F85" s="14" t="s">
        <v>10</v>
      </c>
    </row>
    <row r="86" spans="1:6" ht="22.5">
      <c r="A86" s="10">
        <v>84</v>
      </c>
      <c r="B86" s="11" t="s">
        <v>44</v>
      </c>
      <c r="C86" s="12">
        <v>29065</v>
      </c>
      <c r="D86" s="13">
        <v>23000</v>
      </c>
      <c r="E86" s="13">
        <f t="shared" si="6"/>
        <v>6065</v>
      </c>
      <c r="F86" s="14" t="s">
        <v>10</v>
      </c>
    </row>
    <row r="87" spans="1:6" ht="22.5">
      <c r="A87" s="10">
        <v>85</v>
      </c>
      <c r="B87" s="11" t="s">
        <v>90</v>
      </c>
      <c r="C87" s="12">
        <v>26606</v>
      </c>
      <c r="D87" s="13">
        <v>23000</v>
      </c>
      <c r="E87" s="13">
        <f t="shared" si="6"/>
        <v>3606</v>
      </c>
      <c r="F87" s="14" t="s">
        <v>10</v>
      </c>
    </row>
    <row r="88" spans="1:6" ht="22.5">
      <c r="A88" s="10">
        <v>86</v>
      </c>
      <c r="B88" s="11" t="s">
        <v>91</v>
      </c>
      <c r="C88" s="12">
        <v>20129</v>
      </c>
      <c r="D88" s="13">
        <v>17000</v>
      </c>
      <c r="E88" s="13">
        <f>C88-D88</f>
        <v>3129</v>
      </c>
      <c r="F88" s="14" t="s">
        <v>10</v>
      </c>
    </row>
    <row r="89" spans="1:6" ht="22.5">
      <c r="A89" s="10">
        <v>87</v>
      </c>
      <c r="B89" s="11" t="s">
        <v>92</v>
      </c>
      <c r="C89" s="12">
        <v>38717</v>
      </c>
      <c r="D89" s="13">
        <v>20000</v>
      </c>
      <c r="E89" s="13">
        <f>C89-D89</f>
        <v>18717</v>
      </c>
      <c r="F89" s="14" t="s">
        <v>10</v>
      </c>
    </row>
    <row r="90" spans="1:6" ht="22.5">
      <c r="A90" s="10">
        <v>88</v>
      </c>
      <c r="B90" s="11" t="s">
        <v>93</v>
      </c>
      <c r="C90" s="12">
        <v>33706</v>
      </c>
      <c r="D90" s="13">
        <v>32000</v>
      </c>
      <c r="E90" s="13">
        <f>C90-D90</f>
        <v>1706</v>
      </c>
      <c r="F90" s="14" t="s">
        <v>10</v>
      </c>
    </row>
    <row r="91" spans="1:6" ht="22.5">
      <c r="A91" s="10">
        <v>89</v>
      </c>
      <c r="B91" s="11" t="s">
        <v>94</v>
      </c>
      <c r="C91" s="12">
        <v>36833</v>
      </c>
      <c r="D91" s="13">
        <v>36000</v>
      </c>
      <c r="E91" s="13">
        <f>C91-D91</f>
        <v>833</v>
      </c>
      <c r="F91" s="14" t="s">
        <v>10</v>
      </c>
    </row>
    <row r="92" spans="1:6" ht="22.5">
      <c r="A92" s="10">
        <v>90</v>
      </c>
      <c r="B92" s="11" t="s">
        <v>95</v>
      </c>
      <c r="C92" s="12">
        <v>43575</v>
      </c>
      <c r="D92" s="13">
        <v>38000</v>
      </c>
      <c r="E92" s="13">
        <f>C92-D92</f>
        <v>5575</v>
      </c>
      <c r="F92" s="14" t="s">
        <v>10</v>
      </c>
    </row>
    <row r="93" spans="1:6" ht="22.5">
      <c r="A93" s="10"/>
      <c r="B93" s="11"/>
      <c r="C93" s="12"/>
      <c r="D93" s="13"/>
      <c r="E93" s="13"/>
      <c r="F93" s="14"/>
    </row>
    <row r="94" spans="1:6" ht="22.5">
      <c r="A94" s="10"/>
      <c r="B94" s="11"/>
      <c r="C94" s="12"/>
      <c r="D94" s="13"/>
      <c r="E94" s="13"/>
      <c r="F94" s="14"/>
    </row>
    <row r="95" spans="1:6" ht="22.5">
      <c r="A95" s="15"/>
      <c r="B95" s="16"/>
      <c r="C95" s="17"/>
      <c r="D95" s="18"/>
      <c r="E95" s="18"/>
      <c r="F95" s="19"/>
    </row>
    <row r="96" spans="1:6" ht="22.5">
      <c r="A96" s="20"/>
      <c r="B96" s="20"/>
      <c r="C96" s="12"/>
      <c r="D96" s="21"/>
      <c r="E96" s="21"/>
      <c r="F96" s="20"/>
    </row>
    <row r="97" spans="1:6" ht="22.5">
      <c r="A97" s="20"/>
      <c r="B97" s="20"/>
      <c r="C97" s="12"/>
      <c r="D97" s="21"/>
      <c r="E97" s="21"/>
      <c r="F97" s="20"/>
    </row>
    <row r="98" spans="1:6" ht="22.5">
      <c r="A98" s="6"/>
      <c r="B98" s="6"/>
      <c r="C98" s="6"/>
      <c r="D98" s="6"/>
      <c r="E98" s="6"/>
      <c r="F98" s="6"/>
    </row>
    <row r="99" spans="1:6" ht="22.5">
      <c r="A99" s="22"/>
      <c r="B99" s="22"/>
      <c r="C99" s="23"/>
      <c r="D99" s="24"/>
      <c r="E99" s="24"/>
      <c r="F99" s="22"/>
    </row>
    <row r="100" spans="1:6" ht="22.5">
      <c r="A100" s="22"/>
      <c r="B100" s="20"/>
      <c r="C100" s="12"/>
      <c r="D100" s="21"/>
      <c r="E100" s="12"/>
      <c r="F100" s="20"/>
    </row>
    <row r="101" spans="1:6" ht="22.5">
      <c r="A101" s="22"/>
      <c r="B101" s="20"/>
      <c r="C101" s="12"/>
      <c r="D101" s="21"/>
      <c r="E101" s="12"/>
      <c r="F101" s="20"/>
    </row>
    <row r="102" spans="1:6" ht="22.5">
      <c r="A102" s="22"/>
      <c r="B102" s="20"/>
      <c r="C102" s="12"/>
      <c r="D102" s="21"/>
      <c r="E102" s="12"/>
      <c r="F102" s="20"/>
    </row>
    <row r="103" spans="1:6" ht="22.5">
      <c r="A103" s="22"/>
      <c r="B103" s="20"/>
      <c r="C103" s="12"/>
      <c r="D103" s="21"/>
      <c r="E103" s="12"/>
      <c r="F103" s="20"/>
    </row>
    <row r="104" spans="1:6" ht="22.5">
      <c r="A104" s="22"/>
      <c r="B104" s="20"/>
      <c r="C104" s="12"/>
      <c r="D104" s="21"/>
      <c r="E104" s="12"/>
      <c r="F104" s="20"/>
    </row>
    <row r="105" spans="1:6" ht="22.5">
      <c r="A105" s="22"/>
      <c r="B105" s="20"/>
      <c r="C105" s="12"/>
      <c r="D105" s="21"/>
      <c r="E105" s="12"/>
      <c r="F105" s="20"/>
    </row>
    <row r="106" spans="1:6" ht="22.5">
      <c r="A106" s="22"/>
      <c r="B106" s="20"/>
      <c r="C106" s="12"/>
      <c r="D106" s="21"/>
      <c r="E106" s="12"/>
      <c r="F106" s="20"/>
    </row>
    <row r="107" spans="1:6" ht="22.5">
      <c r="A107" s="22"/>
      <c r="B107" s="20"/>
      <c r="C107" s="12"/>
      <c r="D107" s="21"/>
      <c r="E107" s="12"/>
      <c r="F107" s="20"/>
    </row>
    <row r="108" spans="1:6" ht="22.5">
      <c r="A108" s="22"/>
      <c r="B108" s="20"/>
      <c r="C108" s="12"/>
      <c r="D108" s="21"/>
      <c r="E108" s="12"/>
      <c r="F108" s="20"/>
    </row>
    <row r="109" spans="1:6" ht="22.5">
      <c r="A109" s="22"/>
      <c r="B109" s="20"/>
      <c r="C109" s="12"/>
      <c r="D109" s="21"/>
      <c r="E109" s="12"/>
      <c r="F109" s="20"/>
    </row>
    <row r="110" spans="1:6" ht="22.5">
      <c r="A110" s="22"/>
      <c r="B110" s="20"/>
      <c r="C110" s="12"/>
      <c r="D110" s="21"/>
      <c r="E110" s="12"/>
      <c r="F110" s="20"/>
    </row>
    <row r="111" spans="1:6" ht="22.5">
      <c r="A111" s="22"/>
      <c r="B111" s="20"/>
      <c r="C111" s="12"/>
      <c r="D111" s="21"/>
      <c r="E111" s="12"/>
      <c r="F111" s="20"/>
    </row>
    <row r="112" spans="1:6" ht="22.5">
      <c r="A112" s="22"/>
      <c r="B112" s="20"/>
      <c r="C112" s="12"/>
      <c r="D112" s="21"/>
      <c r="E112" s="12"/>
      <c r="F112" s="25"/>
    </row>
    <row r="113" spans="1:6" ht="22.5">
      <c r="A113" s="20"/>
      <c r="B113" s="20"/>
      <c r="C113" s="12"/>
      <c r="D113" s="21"/>
      <c r="E113" s="21"/>
      <c r="F113" s="20"/>
    </row>
    <row r="114" spans="1:6" ht="22.5">
      <c r="A114" s="20"/>
      <c r="B114" s="20"/>
      <c r="C114" s="12"/>
      <c r="D114" s="21"/>
      <c r="E114" s="21"/>
      <c r="F114" s="20"/>
    </row>
    <row r="115" spans="1:6" ht="22.5">
      <c r="A115" s="20"/>
      <c r="B115" s="20"/>
      <c r="C115" s="12"/>
      <c r="D115" s="21"/>
      <c r="E115" s="21"/>
      <c r="F115" s="20"/>
    </row>
    <row r="116" spans="1:6" ht="22.5">
      <c r="A116" s="20"/>
      <c r="B116" s="20"/>
      <c r="C116" s="12"/>
      <c r="D116" s="21"/>
      <c r="E116" s="21"/>
      <c r="F116" s="20"/>
    </row>
    <row r="117" spans="1:6" ht="23.25">
      <c r="A117" s="20"/>
      <c r="B117" s="20"/>
      <c r="C117" s="5"/>
      <c r="D117" s="21"/>
      <c r="E117" s="21"/>
      <c r="F117" s="20"/>
    </row>
    <row r="118" ht="23.25">
      <c r="C118" s="4"/>
    </row>
  </sheetData>
  <sheetProtection/>
  <mergeCells count="2">
    <mergeCell ref="A1:F1"/>
    <mergeCell ref="A98:F98"/>
  </mergeCells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YASOTON1</dc:creator>
  <cp:keywords/>
  <dc:description/>
  <cp:lastModifiedBy>Windows User</cp:lastModifiedBy>
  <cp:lastPrinted>2018-08-16T10:18:57Z</cp:lastPrinted>
  <dcterms:created xsi:type="dcterms:W3CDTF">2017-01-10T04:05:26Z</dcterms:created>
  <dcterms:modified xsi:type="dcterms:W3CDTF">2018-08-16T10:19:19Z</dcterms:modified>
  <cp:category/>
  <cp:version/>
  <cp:contentType/>
  <cp:contentStatus/>
</cp:coreProperties>
</file>